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jda.e\Documents\OD\aktualizacja-plikow\"/>
    </mc:Choice>
  </mc:AlternateContent>
  <xr:revisionPtr revIDLastSave="0" documentId="8_{2ABC6001-0C29-4022-8A75-ABFFC53E9AB8}" xr6:coauthVersionLast="31" xr6:coauthVersionMax="31" xr10:uidLastSave="{00000000-0000-0000-0000-000000000000}"/>
  <bookViews>
    <workbookView xWindow="0" yWindow="0" windowWidth="23040" windowHeight="8784" xr2:uid="{AA9FDD10-507D-4659-A77B-71E3441F992B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<sst xmlns="http://schemas.openxmlformats.org/spreadsheetml/2006/main" count="23" uniqueCount="8">
  <si>
    <t>długość czynnej sieci ogółem [w km]</t>
  </si>
  <si>
    <t>-</t>
  </si>
  <si>
    <t>długość czynnej sieci ogółem [w m]</t>
  </si>
  <si>
    <t>czynne przyłącza do budynków ogółem (mieszkalnych i niemieszkalnych)</t>
  </si>
  <si>
    <t>odbiorcy gazu</t>
  </si>
  <si>
    <t>zużycie gazu [w tys. M3]</t>
  </si>
  <si>
    <t>zużycie gazu na ogrzewanie mieszkań [w tys. M3]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</si>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</sst>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E973-2800-492B-B7AF-E21185CE5078}">
  <dimension ref="A1:G17"/>
  <sheetViews>
    <sheetView tabSelected="1" workbookViewId="0">
      <selection sqref="A1:G1"/>
    </sheetView>
  </sheetViews>
  <sheetFormatPr defaultRowHeight="14.4" x14ac:dyDescent="0.3"/>
  <sheetData>
    <row r="1" spans="1:7" x14ac:dyDescent="0.3">
      <c r="A1" t="s">
        <v>7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2000</v>
      </c>
      <c r="B2" t="s">
        <v>1</v>
      </c>
      <c r="C2" t="s">
        <v>1</v>
      </c>
      <c r="D2">
        <v>17598</v>
      </c>
      <c r="E2" t="s">
        <v>1</v>
      </c>
      <c r="F2">
        <v>43993</v>
      </c>
      <c r="G2" t="s">
        <v>1</v>
      </c>
    </row>
    <row r="3" spans="1:7" x14ac:dyDescent="0.3">
      <c r="A3">
        <v>2001</v>
      </c>
      <c r="B3" t="s">
        <v>1</v>
      </c>
      <c r="C3" t="s">
        <v>1</v>
      </c>
      <c r="D3">
        <v>19710</v>
      </c>
      <c r="E3" t="s">
        <v>1</v>
      </c>
      <c r="F3">
        <v>49135</v>
      </c>
      <c r="G3" t="s">
        <v>1</v>
      </c>
    </row>
    <row r="4" spans="1:7" x14ac:dyDescent="0.3">
      <c r="A4">
        <v>2002</v>
      </c>
      <c r="B4" t="s">
        <v>1</v>
      </c>
      <c r="C4" t="s">
        <v>1</v>
      </c>
      <c r="D4">
        <v>19608</v>
      </c>
      <c r="E4">
        <v>129390</v>
      </c>
      <c r="F4">
        <v>48453</v>
      </c>
      <c r="G4">
        <v>27335</v>
      </c>
    </row>
    <row r="5" spans="1:7" x14ac:dyDescent="0.3">
      <c r="A5">
        <v>2003</v>
      </c>
      <c r="B5">
        <v>766.1</v>
      </c>
      <c r="C5" t="s">
        <v>1</v>
      </c>
      <c r="D5">
        <v>19660</v>
      </c>
      <c r="E5">
        <v>145721</v>
      </c>
      <c r="G5" t="s">
        <v>1</v>
      </c>
    </row>
    <row r="6" spans="1:7" x14ac:dyDescent="0.3">
      <c r="A6">
        <v>2004</v>
      </c>
      <c r="B6">
        <v>763.2</v>
      </c>
      <c r="C6" t="s">
        <v>1</v>
      </c>
      <c r="D6">
        <v>19981</v>
      </c>
      <c r="E6" t="s">
        <v>1</v>
      </c>
      <c r="G6" t="s">
        <v>1</v>
      </c>
    </row>
    <row r="7" spans="1:7" x14ac:dyDescent="0.3">
      <c r="A7">
        <v>2005</v>
      </c>
      <c r="B7">
        <v>768.3</v>
      </c>
      <c r="C7" t="s">
        <v>1</v>
      </c>
      <c r="D7">
        <v>20236</v>
      </c>
      <c r="E7">
        <v>147338</v>
      </c>
      <c r="F7">
        <v>54979.7</v>
      </c>
      <c r="G7">
        <v>34296.300000000003</v>
      </c>
    </row>
    <row r="8" spans="1:7" x14ac:dyDescent="0.3">
      <c r="A8">
        <v>2006</v>
      </c>
      <c r="B8">
        <f>C8/1000</f>
        <v>790.56</v>
      </c>
      <c r="C8">
        <v>790560</v>
      </c>
      <c r="D8">
        <v>20042</v>
      </c>
      <c r="E8">
        <v>148078</v>
      </c>
      <c r="F8">
        <v>52192.800000000003</v>
      </c>
      <c r="G8">
        <v>33831.4</v>
      </c>
    </row>
    <row r="9" spans="1:7" x14ac:dyDescent="0.3">
      <c r="A9">
        <v>2007</v>
      </c>
      <c r="B9">
        <f>C9/1000</f>
        <v>813.17399999999998</v>
      </c>
      <c r="C9">
        <v>813174</v>
      </c>
      <c r="D9">
        <v>20290</v>
      </c>
      <c r="E9">
        <v>146096</v>
      </c>
      <c r="F9">
        <v>58092.9</v>
      </c>
      <c r="G9">
        <v>36334</v>
      </c>
    </row>
    <row r="10" spans="1:7" x14ac:dyDescent="0.3">
      <c r="A10">
        <v>2008</v>
      </c>
      <c r="B10">
        <f>C10/1000</f>
        <v>833.00900000000001</v>
      </c>
      <c r="C10">
        <v>833009</v>
      </c>
      <c r="D10">
        <v>21781</v>
      </c>
      <c r="E10">
        <v>144236</v>
      </c>
      <c r="F10">
        <v>56120.9</v>
      </c>
      <c r="G10">
        <v>35021</v>
      </c>
    </row>
    <row r="11" spans="1:7" x14ac:dyDescent="0.3">
      <c r="A11">
        <v>2009</v>
      </c>
      <c r="B11">
        <f>C11/1000</f>
        <v>856.06</v>
      </c>
      <c r="C11">
        <v>856060</v>
      </c>
      <c r="D11">
        <v>22062</v>
      </c>
      <c r="E11">
        <v>142161</v>
      </c>
      <c r="F11">
        <v>57608.1</v>
      </c>
      <c r="G11">
        <v>36379.1</v>
      </c>
    </row>
    <row r="12" spans="1:7" x14ac:dyDescent="0.3">
      <c r="A12">
        <v>2010</v>
      </c>
      <c r="B12">
        <f>C12/1000</f>
        <v>863.58500000000004</v>
      </c>
      <c r="C12">
        <v>863585</v>
      </c>
      <c r="D12">
        <v>22245</v>
      </c>
      <c r="E12">
        <v>141586</v>
      </c>
      <c r="F12">
        <v>73473.8</v>
      </c>
      <c r="G12">
        <v>46920.5</v>
      </c>
    </row>
    <row r="13" spans="1:7" x14ac:dyDescent="0.3">
      <c r="A13">
        <v>2011</v>
      </c>
      <c r="B13">
        <f>C13/1000</f>
        <v>877.92700000000002</v>
      </c>
      <c r="C13">
        <v>877927</v>
      </c>
      <c r="D13">
        <v>22544</v>
      </c>
      <c r="E13">
        <v>143472</v>
      </c>
      <c r="F13">
        <v>53248.7</v>
      </c>
      <c r="G13">
        <v>33415.5</v>
      </c>
    </row>
    <row r="14" spans="1:7" x14ac:dyDescent="0.3">
      <c r="A14">
        <v>2012</v>
      </c>
      <c r="B14">
        <f>C14/1000</f>
        <v>900.99</v>
      </c>
      <c r="C14">
        <v>900990</v>
      </c>
      <c r="D14">
        <v>22941</v>
      </c>
      <c r="E14">
        <v>142720</v>
      </c>
      <c r="F14">
        <v>61182.1</v>
      </c>
      <c r="G14">
        <v>40517.699999999997</v>
      </c>
    </row>
    <row r="15" spans="1:7" x14ac:dyDescent="0.3">
      <c r="A15">
        <v>2013</v>
      </c>
      <c r="B15">
        <f>C15/1000</f>
        <v>907.14</v>
      </c>
      <c r="C15">
        <v>907140</v>
      </c>
      <c r="D15">
        <v>23170</v>
      </c>
      <c r="E15">
        <v>140143</v>
      </c>
      <c r="F15">
        <v>66069.399999999994</v>
      </c>
      <c r="G15">
        <v>41365.599999999999</v>
      </c>
    </row>
    <row r="16" spans="1:7" x14ac:dyDescent="0.3">
      <c r="A16">
        <v>2014</v>
      </c>
      <c r="B16">
        <f>C16/1000</f>
        <v>948.59799999999996</v>
      </c>
      <c r="C16">
        <v>948598</v>
      </c>
      <c r="D16">
        <v>23455</v>
      </c>
      <c r="E16">
        <v>134614</v>
      </c>
      <c r="F16">
        <v>54124</v>
      </c>
      <c r="G16">
        <v>41952.3</v>
      </c>
    </row>
    <row r="17" spans="1:7" x14ac:dyDescent="0.3">
      <c r="A17">
        <v>2015</v>
      </c>
      <c r="B17">
        <f>C17/1000</f>
        <v>970.19799999999998</v>
      </c>
      <c r="C17">
        <v>970198</v>
      </c>
      <c r="D17">
        <v>23887</v>
      </c>
      <c r="E17">
        <v>131092</v>
      </c>
      <c r="F17">
        <v>54240.7</v>
      </c>
      <c r="G17">
        <v>42047.4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Rejda Eunika</dc:creator>
  <cp:lastModifiedBy>Rejda Eunika</cp:lastModifiedBy>
  <dcterms:created xsi:type="dcterms:W3CDTF">2018-09-20T09:38:17Z</dcterms:created>
  <dcterms:modified xsi:type="dcterms:W3CDTF">2018-09-20T09:49:41Z</dcterms:modified>
</cp:coreProperties>
</file>